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624" yWindow="32767" windowWidth="30912" windowHeight="16656" activeTab="0"/>
  </bookViews>
  <sheets>
    <sheet name="Coach-Pitch" sheetId="1" r:id="rId1"/>
    <sheet name="T-Ball" sheetId="2" r:id="rId2"/>
  </sheets>
  <definedNames/>
  <calcPr fullCalcOnLoad="1"/>
</workbook>
</file>

<file path=xl/sharedStrings.xml><?xml version="1.0" encoding="utf-8"?>
<sst xmlns="http://schemas.openxmlformats.org/spreadsheetml/2006/main" count="216" uniqueCount="77">
  <si>
    <t>Monday</t>
  </si>
  <si>
    <t>Tuesday</t>
  </si>
  <si>
    <t>Wednesday</t>
  </si>
  <si>
    <t>Thursday</t>
  </si>
  <si>
    <t>Friday</t>
  </si>
  <si>
    <t>Saturday</t>
  </si>
  <si>
    <t>Sunday</t>
  </si>
  <si>
    <t>7:00pm</t>
  </si>
  <si>
    <t>5:45pm</t>
  </si>
  <si>
    <t>1v6</t>
  </si>
  <si>
    <t>3v8</t>
  </si>
  <si>
    <t>6v8</t>
  </si>
  <si>
    <t>6v4</t>
  </si>
  <si>
    <t>4v7</t>
  </si>
  <si>
    <t>Boys CP 2v4</t>
  </si>
  <si>
    <t>Boys CP 3v1</t>
  </si>
  <si>
    <t>Boys CP 4v3</t>
  </si>
  <si>
    <t>Boys CP 1v4</t>
  </si>
  <si>
    <t>Boys CP 1v2</t>
  </si>
  <si>
    <t>Boys CP 3v2</t>
  </si>
  <si>
    <t>Boys CP 3v4</t>
  </si>
  <si>
    <t>Boys CP 4v1</t>
  </si>
  <si>
    <t>Girls CP 3v2</t>
  </si>
  <si>
    <t>Girls CP 1v3</t>
  </si>
  <si>
    <t>Girls CP 2v1</t>
  </si>
  <si>
    <t>Girls CP 2v3</t>
  </si>
  <si>
    <t>Girls CP 3v1</t>
  </si>
  <si>
    <t>Girls CP 1v2</t>
  </si>
  <si>
    <t>make-up game</t>
  </si>
  <si>
    <t>7v3</t>
  </si>
  <si>
    <t>HOLIDAY</t>
  </si>
  <si>
    <t>Boys CP 2v1</t>
  </si>
  <si>
    <t>3v1</t>
  </si>
  <si>
    <t>9v7</t>
  </si>
  <si>
    <t>5v6</t>
  </si>
  <si>
    <t>8v10</t>
  </si>
  <si>
    <t>9v10</t>
  </si>
  <si>
    <t>2v3</t>
  </si>
  <si>
    <t>9v1</t>
  </si>
  <si>
    <t>7v8</t>
  </si>
  <si>
    <t>6v9</t>
  </si>
  <si>
    <t>3v10</t>
  </si>
  <si>
    <t>9v5</t>
  </si>
  <si>
    <t>8v4</t>
  </si>
  <si>
    <t>9v4</t>
  </si>
  <si>
    <t>6v7</t>
  </si>
  <si>
    <t>Boys CP 1v3</t>
  </si>
  <si>
    <t>Boys CP 2v3</t>
  </si>
  <si>
    <t>Boys CP 4v2</t>
  </si>
  <si>
    <t>2v9</t>
  </si>
  <si>
    <t>no games</t>
  </si>
  <si>
    <t>10v4</t>
  </si>
  <si>
    <t>8v2</t>
  </si>
  <si>
    <t>4v3</t>
  </si>
  <si>
    <t>7v1</t>
  </si>
  <si>
    <t>2024 OPTIMIST T-BALL SCHEDULE (home team listed first)</t>
  </si>
  <si>
    <t>2024 OPTIMIST COACH-PITCH SCHEDULE (home team listed first)</t>
  </si>
  <si>
    <t>5v8</t>
  </si>
  <si>
    <t>5v10</t>
  </si>
  <si>
    <t>4v2</t>
  </si>
  <si>
    <t>10v6</t>
  </si>
  <si>
    <t>5v2</t>
  </si>
  <si>
    <t>1v8</t>
  </si>
  <si>
    <t>5v1</t>
  </si>
  <si>
    <t>1v10</t>
  </si>
  <si>
    <t>7v5</t>
  </si>
  <si>
    <t>2v10</t>
  </si>
  <si>
    <t>9v3</t>
  </si>
  <si>
    <t>2v1</t>
  </si>
  <si>
    <t>10v7</t>
  </si>
  <si>
    <t>4v1</t>
  </si>
  <si>
    <t>8v9</t>
  </si>
  <si>
    <t>6v2</t>
  </si>
  <si>
    <t>5v3</t>
  </si>
  <si>
    <t>3v6</t>
  </si>
  <si>
    <t>4v5</t>
  </si>
  <si>
    <t>2v7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</si>
</sst>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6" fontId="3" fillId="0" borderId="14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" fontId="3" fillId="0" borderId="17" xfId="0" applyNumberFormat="1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16" fontId="0" fillId="0" borderId="10" xfId="0" applyNumberForma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8" width="13.7109375" style="1" customWidth="1"/>
  </cols>
  <sheetData>
    <row r="1" ht="12.75">
      <c r="A1" s="2" t="s">
        <v>56</v>
      </c>
    </row>
    <row r="2" ht="13.5" thickBot="1"/>
    <row r="3" spans="1:8" s="2" customFormat="1" ht="12.75">
      <c r="A3" s="14"/>
      <c r="B3" s="9">
        <v>45459</v>
      </c>
      <c r="C3" s="9">
        <f aca="true" t="shared" si="0" ref="C3:H3">+B3+1</f>
        <v>45460</v>
      </c>
      <c r="D3" s="9">
        <f t="shared" si="0"/>
        <v>45461</v>
      </c>
      <c r="E3" s="9">
        <f t="shared" si="0"/>
        <v>45462</v>
      </c>
      <c r="F3" s="9">
        <f t="shared" si="0"/>
        <v>45463</v>
      </c>
      <c r="G3" s="9">
        <f t="shared" si="0"/>
        <v>45464</v>
      </c>
      <c r="H3" s="13">
        <f t="shared" si="0"/>
        <v>45465</v>
      </c>
    </row>
    <row r="4" spans="1:8" s="2" customFormat="1" ht="12.75">
      <c r="A4" s="15"/>
      <c r="B4" s="10" t="s">
        <v>6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1" t="s">
        <v>5</v>
      </c>
    </row>
    <row r="5" spans="1:8" ht="12.75">
      <c r="A5" s="16" t="s">
        <v>8</v>
      </c>
      <c r="B5" s="4"/>
      <c r="C5" s="4"/>
      <c r="D5" s="4" t="s">
        <v>27</v>
      </c>
      <c r="E5" s="4" t="s">
        <v>25</v>
      </c>
      <c r="F5" s="4" t="s">
        <v>26</v>
      </c>
      <c r="G5" s="4"/>
      <c r="H5" s="5"/>
    </row>
    <row r="6" spans="1:8" ht="13.5" thickBot="1">
      <c r="A6" s="17" t="s">
        <v>7</v>
      </c>
      <c r="B6" s="12"/>
      <c r="C6" s="3" t="s">
        <v>16</v>
      </c>
      <c r="D6" s="3" t="s">
        <v>31</v>
      </c>
      <c r="E6" s="12" t="s">
        <v>46</v>
      </c>
      <c r="F6" s="12" t="s">
        <v>48</v>
      </c>
      <c r="G6" s="12"/>
      <c r="H6" s="8"/>
    </row>
    <row r="8" ht="13.5" thickBot="1"/>
    <row r="9" spans="1:8" ht="12.75">
      <c r="A9" s="14"/>
      <c r="B9" s="9">
        <f aca="true" t="shared" si="1" ref="B9:H9">+B3+7</f>
        <v>45466</v>
      </c>
      <c r="C9" s="9">
        <f t="shared" si="1"/>
        <v>45467</v>
      </c>
      <c r="D9" s="9">
        <f t="shared" si="1"/>
        <v>45468</v>
      </c>
      <c r="E9" s="9">
        <f t="shared" si="1"/>
        <v>45469</v>
      </c>
      <c r="F9" s="9">
        <f t="shared" si="1"/>
        <v>45470</v>
      </c>
      <c r="G9" s="9">
        <f t="shared" si="1"/>
        <v>45471</v>
      </c>
      <c r="H9" s="13">
        <f t="shared" si="1"/>
        <v>45472</v>
      </c>
    </row>
    <row r="10" spans="1:8" ht="12.75">
      <c r="A10" s="15"/>
      <c r="B10" s="10" t="s">
        <v>6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4</v>
      </c>
      <c r="H10" s="11" t="s">
        <v>5</v>
      </c>
    </row>
    <row r="11" spans="1:8" ht="12.75">
      <c r="A11" s="16" t="s">
        <v>8</v>
      </c>
      <c r="B11" s="20"/>
      <c r="C11" s="4"/>
      <c r="D11" s="4" t="s">
        <v>24</v>
      </c>
      <c r="E11" s="4" t="s">
        <v>22</v>
      </c>
      <c r="F11" s="4" t="s">
        <v>23</v>
      </c>
      <c r="G11" s="4"/>
      <c r="H11" s="5"/>
    </row>
    <row r="12" spans="1:8" ht="13.5" thickBot="1">
      <c r="A12" s="17" t="s">
        <v>7</v>
      </c>
      <c r="B12" s="21"/>
      <c r="C12" s="3" t="s">
        <v>47</v>
      </c>
      <c r="D12" s="3" t="s">
        <v>17</v>
      </c>
      <c r="E12" s="12" t="s">
        <v>18</v>
      </c>
      <c r="F12" s="12" t="s">
        <v>20</v>
      </c>
      <c r="G12" s="3"/>
      <c r="H12" s="8"/>
    </row>
    <row r="14" ht="13.5" thickBot="1"/>
    <row r="15" spans="1:8" ht="12.75">
      <c r="A15" s="14"/>
      <c r="B15" s="9">
        <f aca="true" t="shared" si="2" ref="B15:H15">+B9+7</f>
        <v>45473</v>
      </c>
      <c r="C15" s="9">
        <f t="shared" si="2"/>
        <v>45474</v>
      </c>
      <c r="D15" s="9">
        <f t="shared" si="2"/>
        <v>45475</v>
      </c>
      <c r="E15" s="9">
        <f t="shared" si="2"/>
        <v>45476</v>
      </c>
      <c r="F15" s="9">
        <f t="shared" si="2"/>
        <v>45477</v>
      </c>
      <c r="G15" s="9">
        <f t="shared" si="2"/>
        <v>45478</v>
      </c>
      <c r="H15" s="13">
        <f t="shared" si="2"/>
        <v>45479</v>
      </c>
    </row>
    <row r="16" spans="1:8" ht="12.75">
      <c r="A16" s="15"/>
      <c r="B16" s="10" t="s">
        <v>6</v>
      </c>
      <c r="C16" s="10" t="s">
        <v>0</v>
      </c>
      <c r="D16" s="10" t="s">
        <v>1</v>
      </c>
      <c r="E16" s="10" t="s">
        <v>2</v>
      </c>
      <c r="F16" s="10" t="s">
        <v>3</v>
      </c>
      <c r="G16" s="10" t="s">
        <v>4</v>
      </c>
      <c r="H16" s="11" t="s">
        <v>5</v>
      </c>
    </row>
    <row r="17" spans="1:8" ht="12.75">
      <c r="A17" s="16" t="s">
        <v>8</v>
      </c>
      <c r="B17" s="4"/>
      <c r="C17" s="4" t="s">
        <v>27</v>
      </c>
      <c r="D17" s="4" t="s">
        <v>26</v>
      </c>
      <c r="E17" s="4" t="s">
        <v>25</v>
      </c>
      <c r="F17" s="4" t="s">
        <v>30</v>
      </c>
      <c r="G17" s="4"/>
      <c r="H17" s="5"/>
    </row>
    <row r="18" spans="1:8" ht="13.5" thickBot="1">
      <c r="A18" s="17" t="s">
        <v>7</v>
      </c>
      <c r="B18" s="3" t="s">
        <v>15</v>
      </c>
      <c r="C18" s="3" t="s">
        <v>14</v>
      </c>
      <c r="D18" s="12" t="s">
        <v>19</v>
      </c>
      <c r="E18" s="12" t="s">
        <v>21</v>
      </c>
      <c r="F18" s="12" t="s">
        <v>30</v>
      </c>
      <c r="G18" s="3"/>
      <c r="H18" s="8"/>
    </row>
    <row r="20" ht="13.5" thickBot="1"/>
    <row r="21" spans="1:8" ht="12.75">
      <c r="A21" s="14"/>
      <c r="B21" s="9">
        <f aca="true" t="shared" si="3" ref="B21:H21">+B15+7</f>
        <v>45480</v>
      </c>
      <c r="C21" s="9">
        <f t="shared" si="3"/>
        <v>45481</v>
      </c>
      <c r="D21" s="9">
        <f t="shared" si="3"/>
        <v>45482</v>
      </c>
      <c r="E21" s="9">
        <f t="shared" si="3"/>
        <v>45483</v>
      </c>
      <c r="F21" s="9">
        <f t="shared" si="3"/>
        <v>45484</v>
      </c>
      <c r="G21" s="9">
        <f t="shared" si="3"/>
        <v>45485</v>
      </c>
      <c r="H21" s="13">
        <f t="shared" si="3"/>
        <v>45486</v>
      </c>
    </row>
    <row r="22" spans="1:8" ht="12.75">
      <c r="A22" s="15"/>
      <c r="B22" s="10" t="s">
        <v>6</v>
      </c>
      <c r="C22" s="10" t="s">
        <v>0</v>
      </c>
      <c r="D22" s="10" t="s">
        <v>1</v>
      </c>
      <c r="E22" s="10" t="s">
        <v>2</v>
      </c>
      <c r="F22" s="10" t="s">
        <v>3</v>
      </c>
      <c r="G22" s="10" t="s">
        <v>4</v>
      </c>
      <c r="H22" s="11" t="s">
        <v>5</v>
      </c>
    </row>
    <row r="23" spans="1:8" ht="12.75">
      <c r="A23" s="16" t="s">
        <v>8</v>
      </c>
      <c r="B23" s="4"/>
      <c r="C23" s="4"/>
      <c r="D23" s="4" t="s">
        <v>24</v>
      </c>
      <c r="E23" s="4" t="s">
        <v>22</v>
      </c>
      <c r="F23" s="4" t="s">
        <v>23</v>
      </c>
      <c r="G23" s="4"/>
      <c r="H23" s="22"/>
    </row>
    <row r="24" spans="1:8" ht="13.5" thickBot="1">
      <c r="A24" s="17" t="s">
        <v>7</v>
      </c>
      <c r="B24" s="12"/>
      <c r="C24" s="12" t="s">
        <v>16</v>
      </c>
      <c r="D24" s="3" t="s">
        <v>18</v>
      </c>
      <c r="E24" s="3" t="s">
        <v>17</v>
      </c>
      <c r="F24" s="12" t="s">
        <v>19</v>
      </c>
      <c r="G24" s="12"/>
      <c r="H24" s="23"/>
    </row>
    <row r="26" ht="13.5" thickBot="1"/>
    <row r="27" spans="1:8" ht="12.75">
      <c r="A27" s="14"/>
      <c r="B27" s="9">
        <f aca="true" t="shared" si="4" ref="B27:H27">+B21+7</f>
        <v>45487</v>
      </c>
      <c r="C27" s="9">
        <f t="shared" si="4"/>
        <v>45488</v>
      </c>
      <c r="D27" s="9">
        <f t="shared" si="4"/>
        <v>45489</v>
      </c>
      <c r="E27" s="9">
        <f t="shared" si="4"/>
        <v>45490</v>
      </c>
      <c r="F27" s="9">
        <f t="shared" si="4"/>
        <v>45491</v>
      </c>
      <c r="G27" s="9">
        <f t="shared" si="4"/>
        <v>45492</v>
      </c>
      <c r="H27" s="13">
        <f t="shared" si="4"/>
        <v>45493</v>
      </c>
    </row>
    <row r="28" spans="1:8" ht="12.75">
      <c r="A28" s="15"/>
      <c r="B28" s="10" t="s">
        <v>6</v>
      </c>
      <c r="C28" s="10" t="s">
        <v>0</v>
      </c>
      <c r="D28" s="10" t="s">
        <v>1</v>
      </c>
      <c r="E28" s="10" t="s">
        <v>2</v>
      </c>
      <c r="F28" s="10" t="s">
        <v>3</v>
      </c>
      <c r="G28" s="10" t="s">
        <v>4</v>
      </c>
      <c r="H28" s="11" t="s">
        <v>5</v>
      </c>
    </row>
    <row r="29" spans="1:8" ht="12.75">
      <c r="A29" s="16" t="s">
        <v>8</v>
      </c>
      <c r="B29" s="6"/>
      <c r="C29" s="4"/>
      <c r="D29" s="4" t="s">
        <v>27</v>
      </c>
      <c r="E29" s="4" t="s">
        <v>25</v>
      </c>
      <c r="F29" s="4" t="s">
        <v>26</v>
      </c>
      <c r="G29" s="4"/>
      <c r="H29" s="5"/>
    </row>
    <row r="30" spans="1:8" ht="13.5" thickBot="1">
      <c r="A30" s="17" t="s">
        <v>7</v>
      </c>
      <c r="B30" s="12"/>
      <c r="C30" s="3" t="s">
        <v>46</v>
      </c>
      <c r="D30" s="3" t="s">
        <v>14</v>
      </c>
      <c r="E30" s="12" t="s">
        <v>31</v>
      </c>
      <c r="F30" s="12" t="s">
        <v>20</v>
      </c>
      <c r="G30" s="3"/>
      <c r="H30" s="8"/>
    </row>
    <row r="32" ht="13.5" thickBot="1"/>
    <row r="33" spans="1:8" ht="12.75">
      <c r="A33" s="14"/>
      <c r="B33" s="9">
        <f aca="true" t="shared" si="5" ref="B33:H33">+B27+7</f>
        <v>45494</v>
      </c>
      <c r="C33" s="9">
        <f t="shared" si="5"/>
        <v>45495</v>
      </c>
      <c r="D33" s="9">
        <f t="shared" si="5"/>
        <v>45496</v>
      </c>
      <c r="E33" s="9">
        <f t="shared" si="5"/>
        <v>45497</v>
      </c>
      <c r="F33" s="9">
        <f t="shared" si="5"/>
        <v>45498</v>
      </c>
      <c r="G33" s="9">
        <f t="shared" si="5"/>
        <v>45499</v>
      </c>
      <c r="H33" s="13">
        <f t="shared" si="5"/>
        <v>45500</v>
      </c>
    </row>
    <row r="34" spans="1:8" ht="12.75">
      <c r="A34" s="15"/>
      <c r="B34" s="10" t="s">
        <v>6</v>
      </c>
      <c r="C34" s="10" t="s">
        <v>0</v>
      </c>
      <c r="D34" s="10" t="s">
        <v>1</v>
      </c>
      <c r="E34" s="10" t="s">
        <v>2</v>
      </c>
      <c r="F34" s="10" t="s">
        <v>3</v>
      </c>
      <c r="G34" s="10" t="s">
        <v>4</v>
      </c>
      <c r="H34" s="11" t="s">
        <v>5</v>
      </c>
    </row>
    <row r="35" spans="1:8" ht="12.75">
      <c r="A35" s="16" t="s">
        <v>8</v>
      </c>
      <c r="B35" s="24" t="s">
        <v>28</v>
      </c>
      <c r="C35" s="24" t="s">
        <v>28</v>
      </c>
      <c r="D35" s="24" t="s">
        <v>28</v>
      </c>
      <c r="E35" s="24" t="s">
        <v>28</v>
      </c>
      <c r="F35" s="24" t="s">
        <v>28</v>
      </c>
      <c r="G35" s="4"/>
      <c r="H35" s="5"/>
    </row>
    <row r="36" spans="1:8" ht="13.5" thickBot="1">
      <c r="A36" s="17" t="s">
        <v>7</v>
      </c>
      <c r="B36" s="25" t="s">
        <v>28</v>
      </c>
      <c r="C36" s="25" t="s">
        <v>28</v>
      </c>
      <c r="D36" s="25" t="s">
        <v>28</v>
      </c>
      <c r="E36" s="25" t="s">
        <v>28</v>
      </c>
      <c r="F36" s="25" t="s">
        <v>28</v>
      </c>
      <c r="G36" s="3"/>
      <c r="H36" s="8"/>
    </row>
  </sheetData>
  <sheetProtection/>
  <printOptions/>
  <pageMargins left="0.5" right="0.5" top="0.5" bottom="0.5" header="0.5" footer="0.5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8" width="13.7109375" style="1" customWidth="1"/>
  </cols>
  <sheetData>
    <row r="1" ht="12.75">
      <c r="A1" s="2" t="s">
        <v>55</v>
      </c>
    </row>
    <row r="2" ht="13.5" thickBot="1"/>
    <row r="3" spans="1:8" ht="12.75">
      <c r="A3" s="14"/>
      <c r="B3" s="9">
        <v>45459</v>
      </c>
      <c r="C3" s="9">
        <f aca="true" t="shared" si="0" ref="C3:H3">+B3+1</f>
        <v>45460</v>
      </c>
      <c r="D3" s="9">
        <f t="shared" si="0"/>
        <v>45461</v>
      </c>
      <c r="E3" s="9">
        <f t="shared" si="0"/>
        <v>45462</v>
      </c>
      <c r="F3" s="9">
        <f t="shared" si="0"/>
        <v>45463</v>
      </c>
      <c r="G3" s="9">
        <f t="shared" si="0"/>
        <v>45464</v>
      </c>
      <c r="H3" s="13">
        <f t="shared" si="0"/>
        <v>45465</v>
      </c>
    </row>
    <row r="4" spans="1:8" ht="12.75">
      <c r="A4" s="15"/>
      <c r="B4" s="19" t="s">
        <v>6</v>
      </c>
      <c r="C4" s="10" t="s">
        <v>0</v>
      </c>
      <c r="D4" s="10" t="s">
        <v>1</v>
      </c>
      <c r="E4" s="10" t="s">
        <v>2</v>
      </c>
      <c r="F4" s="10" t="s">
        <v>3</v>
      </c>
      <c r="G4" s="10" t="s">
        <v>4</v>
      </c>
      <c r="H4" s="11" t="s">
        <v>5</v>
      </c>
    </row>
    <row r="5" spans="1:8" ht="12.75">
      <c r="A5" s="16" t="s">
        <v>8</v>
      </c>
      <c r="B5" s="6" t="s">
        <v>33</v>
      </c>
      <c r="C5" s="6" t="s">
        <v>60</v>
      </c>
      <c r="D5" s="4" t="s">
        <v>39</v>
      </c>
      <c r="E5" s="26" t="s">
        <v>40</v>
      </c>
      <c r="F5" s="4" t="s">
        <v>58</v>
      </c>
      <c r="G5" s="4"/>
      <c r="H5" s="7"/>
    </row>
    <row r="6" spans="1:8" ht="13.5" thickBot="1">
      <c r="A6" s="17" t="s">
        <v>7</v>
      </c>
      <c r="B6" s="12" t="s">
        <v>32</v>
      </c>
      <c r="C6" s="3" t="s">
        <v>61</v>
      </c>
      <c r="D6" s="3" t="s">
        <v>59</v>
      </c>
      <c r="E6" s="3" t="s">
        <v>53</v>
      </c>
      <c r="F6" s="27" t="s">
        <v>62</v>
      </c>
      <c r="G6" s="3"/>
      <c r="H6" s="8"/>
    </row>
    <row r="8" ht="13.5" thickBot="1"/>
    <row r="9" spans="1:8" ht="12.75">
      <c r="A9" s="14"/>
      <c r="B9" s="9">
        <f aca="true" t="shared" si="1" ref="B9:H9">+B3+7</f>
        <v>45466</v>
      </c>
      <c r="C9" s="9">
        <f t="shared" si="1"/>
        <v>45467</v>
      </c>
      <c r="D9" s="9">
        <f t="shared" si="1"/>
        <v>45468</v>
      </c>
      <c r="E9" s="9">
        <f t="shared" si="1"/>
        <v>45469</v>
      </c>
      <c r="F9" s="9">
        <f t="shared" si="1"/>
        <v>45470</v>
      </c>
      <c r="G9" s="9">
        <f t="shared" si="1"/>
        <v>45471</v>
      </c>
      <c r="H9" s="13">
        <f t="shared" si="1"/>
        <v>45472</v>
      </c>
    </row>
    <row r="10" spans="1:8" ht="12.75">
      <c r="A10" s="15"/>
      <c r="B10" s="19" t="s">
        <v>6</v>
      </c>
      <c r="C10" s="10" t="s">
        <v>0</v>
      </c>
      <c r="D10" s="10" t="s">
        <v>1</v>
      </c>
      <c r="E10" s="10" t="s">
        <v>2</v>
      </c>
      <c r="F10" s="10" t="s">
        <v>3</v>
      </c>
      <c r="G10" s="10" t="s">
        <v>4</v>
      </c>
      <c r="H10" s="11" t="s">
        <v>5</v>
      </c>
    </row>
    <row r="11" spans="1:8" ht="12.75">
      <c r="A11" s="16" t="s">
        <v>8</v>
      </c>
      <c r="B11" s="6" t="s">
        <v>29</v>
      </c>
      <c r="C11" s="6" t="s">
        <v>12</v>
      </c>
      <c r="D11" s="6" t="s">
        <v>49</v>
      </c>
      <c r="E11" s="26" t="s">
        <v>63</v>
      </c>
      <c r="F11" s="26" t="s">
        <v>34</v>
      </c>
      <c r="G11" s="4"/>
      <c r="H11" s="7"/>
    </row>
    <row r="12" spans="1:8" ht="13.5" thickBot="1">
      <c r="A12" s="17" t="s">
        <v>7</v>
      </c>
      <c r="B12" s="12" t="s">
        <v>52</v>
      </c>
      <c r="C12" s="12" t="s">
        <v>64</v>
      </c>
      <c r="D12" s="3" t="s">
        <v>10</v>
      </c>
      <c r="E12" s="3" t="s">
        <v>13</v>
      </c>
      <c r="F12" s="3" t="s">
        <v>36</v>
      </c>
      <c r="G12" s="3"/>
      <c r="H12" s="8"/>
    </row>
    <row r="14" ht="13.5" thickBot="1"/>
    <row r="15" spans="1:8" ht="12.75">
      <c r="A15" s="14"/>
      <c r="B15" s="9">
        <f aca="true" t="shared" si="2" ref="B15:H15">+B9+7</f>
        <v>45473</v>
      </c>
      <c r="C15" s="9">
        <f t="shared" si="2"/>
        <v>45474</v>
      </c>
      <c r="D15" s="9">
        <f t="shared" si="2"/>
        <v>45475</v>
      </c>
      <c r="E15" s="9">
        <f t="shared" si="2"/>
        <v>45476</v>
      </c>
      <c r="F15" s="9">
        <f t="shared" si="2"/>
        <v>45477</v>
      </c>
      <c r="G15" s="9">
        <f t="shared" si="2"/>
        <v>45478</v>
      </c>
      <c r="H15" s="13">
        <f t="shared" si="2"/>
        <v>45479</v>
      </c>
    </row>
    <row r="16" spans="1:8" ht="12.75">
      <c r="A16" s="15"/>
      <c r="B16" s="19" t="s">
        <v>6</v>
      </c>
      <c r="C16" s="10" t="s">
        <v>0</v>
      </c>
      <c r="D16" s="10" t="s">
        <v>1</v>
      </c>
      <c r="E16" s="10" t="s">
        <v>2</v>
      </c>
      <c r="F16" s="10" t="s">
        <v>3</v>
      </c>
      <c r="G16" s="10" t="s">
        <v>4</v>
      </c>
      <c r="H16" s="11" t="s">
        <v>5</v>
      </c>
    </row>
    <row r="17" spans="1:8" ht="12.75">
      <c r="A17" s="16" t="s">
        <v>8</v>
      </c>
      <c r="B17" s="18"/>
      <c r="C17" s="18" t="s">
        <v>65</v>
      </c>
      <c r="D17" s="24" t="s">
        <v>9</v>
      </c>
      <c r="E17" s="18" t="s">
        <v>50</v>
      </c>
      <c r="F17" s="24" t="s">
        <v>30</v>
      </c>
      <c r="G17" s="4"/>
      <c r="H17" s="7"/>
    </row>
    <row r="18" spans="1:8" ht="13.5" thickBot="1">
      <c r="A18" s="17" t="s">
        <v>7</v>
      </c>
      <c r="B18" s="12" t="s">
        <v>66</v>
      </c>
      <c r="C18" s="12" t="s">
        <v>67</v>
      </c>
      <c r="D18" s="25" t="s">
        <v>43</v>
      </c>
      <c r="E18" s="12" t="s">
        <v>50</v>
      </c>
      <c r="F18" s="25" t="s">
        <v>30</v>
      </c>
      <c r="G18" s="3"/>
      <c r="H18" s="8"/>
    </row>
    <row r="20" ht="13.5" thickBot="1"/>
    <row r="21" spans="1:8" ht="12.75">
      <c r="A21" s="14"/>
      <c r="B21" s="9">
        <f aca="true" t="shared" si="3" ref="B21:H21">+B15+7</f>
        <v>45480</v>
      </c>
      <c r="C21" s="9">
        <f t="shared" si="3"/>
        <v>45481</v>
      </c>
      <c r="D21" s="9">
        <f t="shared" si="3"/>
        <v>45482</v>
      </c>
      <c r="E21" s="9">
        <f t="shared" si="3"/>
        <v>45483</v>
      </c>
      <c r="F21" s="9">
        <f t="shared" si="3"/>
        <v>45484</v>
      </c>
      <c r="G21" s="9">
        <f t="shared" si="3"/>
        <v>45485</v>
      </c>
      <c r="H21" s="13">
        <f t="shared" si="3"/>
        <v>45486</v>
      </c>
    </row>
    <row r="22" spans="1:8" ht="12.75">
      <c r="A22" s="15"/>
      <c r="B22" s="19" t="s">
        <v>6</v>
      </c>
      <c r="C22" s="10" t="s">
        <v>0</v>
      </c>
      <c r="D22" s="10" t="s">
        <v>1</v>
      </c>
      <c r="E22" s="10" t="s">
        <v>2</v>
      </c>
      <c r="F22" s="10" t="s">
        <v>3</v>
      </c>
      <c r="G22" s="10" t="s">
        <v>4</v>
      </c>
      <c r="H22" s="11" t="s">
        <v>5</v>
      </c>
    </row>
    <row r="23" spans="1:8" ht="12.75">
      <c r="A23" s="16" t="s">
        <v>8</v>
      </c>
      <c r="B23" s="18" t="s">
        <v>57</v>
      </c>
      <c r="C23" s="18" t="s">
        <v>11</v>
      </c>
      <c r="D23" s="6" t="s">
        <v>54</v>
      </c>
      <c r="E23" s="18" t="s">
        <v>68</v>
      </c>
      <c r="F23" s="24" t="s">
        <v>45</v>
      </c>
      <c r="G23" s="6"/>
      <c r="H23" s="7"/>
    </row>
    <row r="24" spans="1:8" ht="13.5" thickBot="1">
      <c r="A24" s="17" t="s">
        <v>7</v>
      </c>
      <c r="B24" s="12" t="s">
        <v>41</v>
      </c>
      <c r="C24" s="12" t="s">
        <v>42</v>
      </c>
      <c r="D24" s="12" t="s">
        <v>44</v>
      </c>
      <c r="E24" s="12" t="s">
        <v>51</v>
      </c>
      <c r="F24" s="25" t="s">
        <v>37</v>
      </c>
      <c r="G24" s="12"/>
      <c r="H24" s="8"/>
    </row>
    <row r="26" ht="13.5" thickBot="1"/>
    <row r="27" spans="1:8" ht="12.75">
      <c r="A27" s="14"/>
      <c r="B27" s="9">
        <f aca="true" t="shared" si="4" ref="B27:H27">+B21+7</f>
        <v>45487</v>
      </c>
      <c r="C27" s="9">
        <f t="shared" si="4"/>
        <v>45488</v>
      </c>
      <c r="D27" s="9">
        <f t="shared" si="4"/>
        <v>45489</v>
      </c>
      <c r="E27" s="9">
        <f t="shared" si="4"/>
        <v>45490</v>
      </c>
      <c r="F27" s="9">
        <f t="shared" si="4"/>
        <v>45491</v>
      </c>
      <c r="G27" s="9">
        <f t="shared" si="4"/>
        <v>45492</v>
      </c>
      <c r="H27" s="13">
        <f t="shared" si="4"/>
        <v>45493</v>
      </c>
    </row>
    <row r="28" spans="1:8" ht="12.75">
      <c r="A28" s="15"/>
      <c r="B28" s="19" t="s">
        <v>6</v>
      </c>
      <c r="C28" s="10" t="s">
        <v>0</v>
      </c>
      <c r="D28" s="10" t="s">
        <v>1</v>
      </c>
      <c r="E28" s="10" t="s">
        <v>2</v>
      </c>
      <c r="F28" s="10" t="s">
        <v>3</v>
      </c>
      <c r="G28" s="10" t="s">
        <v>4</v>
      </c>
      <c r="H28" s="11" t="s">
        <v>5</v>
      </c>
    </row>
    <row r="29" spans="1:8" ht="12.75">
      <c r="A29" s="16" t="s">
        <v>8</v>
      </c>
      <c r="B29" s="6" t="s">
        <v>69</v>
      </c>
      <c r="C29" s="18" t="s">
        <v>72</v>
      </c>
      <c r="D29" s="6" t="s">
        <v>71</v>
      </c>
      <c r="E29" s="18" t="s">
        <v>38</v>
      </c>
      <c r="F29" s="6" t="s">
        <v>74</v>
      </c>
      <c r="G29" s="4"/>
      <c r="H29" s="7"/>
    </row>
    <row r="30" spans="1:8" ht="13.5" thickBot="1">
      <c r="A30" s="17" t="s">
        <v>7</v>
      </c>
      <c r="B30" s="12" t="s">
        <v>73</v>
      </c>
      <c r="C30" s="12" t="s">
        <v>35</v>
      </c>
      <c r="D30" s="12" t="s">
        <v>70</v>
      </c>
      <c r="E30" s="12" t="s">
        <v>75</v>
      </c>
      <c r="F30" s="12" t="s">
        <v>76</v>
      </c>
      <c r="G30" s="3"/>
      <c r="H30" s="8"/>
    </row>
    <row r="32" ht="13.5" thickBot="1"/>
    <row r="33" spans="1:8" ht="12.75">
      <c r="A33" s="14"/>
      <c r="B33" s="9">
        <f aca="true" t="shared" si="5" ref="B33:H33">+B27+7</f>
        <v>45494</v>
      </c>
      <c r="C33" s="9">
        <f t="shared" si="5"/>
        <v>45495</v>
      </c>
      <c r="D33" s="9">
        <f t="shared" si="5"/>
        <v>45496</v>
      </c>
      <c r="E33" s="9">
        <f t="shared" si="5"/>
        <v>45497</v>
      </c>
      <c r="F33" s="9">
        <f t="shared" si="5"/>
        <v>45498</v>
      </c>
      <c r="G33" s="9">
        <f t="shared" si="5"/>
        <v>45499</v>
      </c>
      <c r="H33" s="13">
        <f t="shared" si="5"/>
        <v>45500</v>
      </c>
    </row>
    <row r="34" spans="1:8" ht="12.75">
      <c r="A34" s="15"/>
      <c r="B34" s="19" t="s">
        <v>6</v>
      </c>
      <c r="C34" s="10" t="s">
        <v>0</v>
      </c>
      <c r="D34" s="10" t="s">
        <v>1</v>
      </c>
      <c r="E34" s="10" t="s">
        <v>2</v>
      </c>
      <c r="F34" s="10" t="s">
        <v>3</v>
      </c>
      <c r="G34" s="10" t="s">
        <v>4</v>
      </c>
      <c r="H34" s="11" t="s">
        <v>5</v>
      </c>
    </row>
    <row r="35" spans="1:8" ht="12.75">
      <c r="A35" s="16" t="s">
        <v>8</v>
      </c>
      <c r="B35" s="24" t="s">
        <v>28</v>
      </c>
      <c r="C35" s="24" t="s">
        <v>28</v>
      </c>
      <c r="D35" s="24" t="s">
        <v>28</v>
      </c>
      <c r="E35" s="24" t="s">
        <v>28</v>
      </c>
      <c r="F35" s="24" t="s">
        <v>28</v>
      </c>
      <c r="G35" s="4"/>
      <c r="H35" s="7"/>
    </row>
    <row r="36" spans="1:8" ht="13.5" thickBot="1">
      <c r="A36" s="17" t="s">
        <v>7</v>
      </c>
      <c r="B36" s="25" t="s">
        <v>28</v>
      </c>
      <c r="C36" s="25" t="s">
        <v>28</v>
      </c>
      <c r="D36" s="25" t="s">
        <v>28</v>
      </c>
      <c r="E36" s="25" t="s">
        <v>28</v>
      </c>
      <c r="F36" s="25" t="s">
        <v>28</v>
      </c>
      <c r="G36" s="3"/>
      <c r="H36" s="8"/>
    </row>
  </sheetData>
  <sheetProtection/>
  <printOptions/>
  <pageMargins left="0.5" right="0.5" top="0.5" bottom="0.5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Columbia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Columbia College</dc:creator>
  <cp:keywords/>
  <dc:description/>
  <cp:lastModifiedBy>Bern Bonderer</cp:lastModifiedBy>
  <cp:lastPrinted>2024-06-04T18:38:45Z</cp:lastPrinted>
  <dcterms:created xsi:type="dcterms:W3CDTF">2007-05-23T18:37:17Z</dcterms:created>
  <dcterms:modified xsi:type="dcterms:W3CDTF">2024-06-20T12:51:55Z</dcterms:modified>
  <cp:category/>
  <cp:version/>
  <cp:contentType/>
  <cp:contentStatus/>
</cp:coreProperties>
</file>